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C22" i="4" l="1"/>
  <c r="C17" i="4"/>
  <c r="C12" i="4" l="1"/>
  <c r="C8" i="4" s="1"/>
  <c r="C11" i="4" l="1"/>
  <c r="C10" i="4"/>
  <c r="C40" i="4" l="1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<sst xmlns="http://schemas.openxmlformats.org/spreadsheetml/2006/main" count="93" uniqueCount="41">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</sst>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A5" sqref="A5:O5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>
        <f>SUM(C6:N6)</f>
        <v>71.757999999999996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>SUM(C8:N8)</f>
        <v>81656.986999999994</v>
      </c>
      <c r="R8" s="18"/>
    </row>
    <row r="9" spans="1:18" s="3" customFormat="1" x14ac:dyDescent="0.2">
      <c r="A9" s="8" t="s">
        <v>13</v>
      </c>
      <c r="B9" s="9" t="s">
        <v>37</v>
      </c>
      <c r="C9" s="12">
        <v>22120.741999999998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>
        <f>SUM(C9:N9)</f>
        <v>22120.741999999998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" si="1">C9/C8*100</f>
        <v>27.089833721148686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ref="O10" si="2">O9/O8*100</f>
        <v>27.089833721148686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" si="3">C8-C9</f>
        <v>59536.244999999995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>SUM(C11:N11)</f>
        <v>59536.244999999995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" si="4">C13+C14+C15+C16</f>
        <v>9474.3819999999996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>SUM(C12:N12)</f>
        <v>9474.3819999999996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>
        <f>SUM(C13:N13)</f>
        <v>1268.2139999999999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>
        <f t="shared" ref="O14:O24" si="5">SUM(C14:N14)</f>
        <v>8069.7430000000004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">
        <f t="shared" si="5"/>
        <v>136.42499999999927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" si="6">C18+C19+C20+C21</f>
        <v>15689.660000000002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5"/>
        <v>15689.660000000002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5"/>
        <v>9276.6540000000005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5"/>
        <v>1030.191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2361.4290000000001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5"/>
        <v>2361.4290000000001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3021.386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5"/>
        <v>3021.386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" si="7">C23</f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34372.203000000001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>
        <f t="shared" si="5"/>
        <v>34372.203000000001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2023-02-14T08:59:03Z</dcterms:modified>
</cp:coreProperties>
</file>